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ian\Documents\BG school\2020-2021\"/>
    </mc:Choice>
  </mc:AlternateContent>
  <bookViews>
    <workbookView xWindow="0" yWindow="0" windowWidth="20490" windowHeight="7755"/>
  </bookViews>
  <sheets>
    <sheet name="SchoolCalendar" sheetId="2" r:id="rId1"/>
  </sheets>
  <definedNames>
    <definedName name="month">SchoolCalendar!$M$4</definedName>
    <definedName name="_xlnm.Print_Area" localSheetId="0">SchoolCalendar!$B$7:$AL$35</definedName>
    <definedName name="startday">SchoolCalendar!$V$4</definedName>
    <definedName name="valuevx">42.314159</definedName>
    <definedName name="vertex42_copyright" hidden="1">"© 2007-2018 Vertex42 LLC"</definedName>
    <definedName name="vertex42_id" hidden="1">"school-year-calendar-14month.xlsx"</definedName>
    <definedName name="vertex42_title" hidden="1">"14-Month School Year Calendar Template"</definedName>
    <definedName name="year">SchoolCalendar!$E$4</definedName>
  </definedNames>
  <calcPr calcId="152511"/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<sst xmlns="http://schemas.openxmlformats.org/spreadsheetml/2006/main" count="214" uniqueCount="35">
  <si>
    <t>1: Sunday, 2: Monday</t>
  </si>
  <si>
    <t>14-Month School Year Calendar Template</t>
  </si>
  <si>
    <t>Year:</t>
  </si>
  <si>
    <t>Start Month:</t>
  </si>
  <si>
    <t>Start Day:</t>
  </si>
  <si>
    <t>INSTRUCTIONS</t>
  </si>
  <si>
    <t>«  Make a list of important dates. Enter dates as text by entering an apostrophe before the date, like 'Aug 8</t>
  </si>
  <si>
    <t>«  You can insert an image of your school logo in this space</t>
  </si>
  <si>
    <r>
      <t xml:space="preserve">«  Choose the </t>
    </r>
    <r>
      <rPr>
        <b/>
        <sz val="8"/>
        <color theme="3" tint="-0.249977111117893"/>
        <rFont val="Arial"/>
        <family val="2"/>
      </rPr>
      <t>year</t>
    </r>
    <r>
      <rPr>
        <sz val="8"/>
        <color theme="3" tint="-0.249977111117893"/>
        <rFont val="Arial"/>
        <family val="2"/>
      </rPr>
      <t xml:space="preserve"> and </t>
    </r>
    <r>
      <rPr>
        <b/>
        <sz val="8"/>
        <color theme="3" tint="-0.249977111117893"/>
        <rFont val="Arial"/>
        <family val="2"/>
      </rPr>
      <t>start month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</si>
  <si>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</si>
  <si>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</si>
  <si>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</si>
  <si>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</si>
  <si>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</si>
  <si>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</si>
  <si>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</si>
  <si>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>Тържество</t>
  </si>
  <si>
    <t>Ваканция</t>
  </si>
  <si>
    <t>Последен учебен ден</t>
  </si>
  <si>
    <t>Първи учебен ден</t>
  </si>
  <si>
    <t>20 Декември - Коледа е!</t>
  </si>
  <si>
    <t>7 Март - Празник на мама</t>
  </si>
  <si>
    <t xml:space="preserve">23 Май - Празник на буквите </t>
  </si>
  <si>
    <t xml:space="preserve">27 Юни - Завършване на учебната година </t>
  </si>
  <si>
    <t>П</t>
  </si>
  <si>
    <t>БУ "Васил Априлов" Борнмут и Портсмут</t>
  </si>
  <si>
    <t>Училищен календар</t>
  </si>
  <si>
    <t>Su</t>
  </si>
  <si>
    <t>M</t>
  </si>
  <si>
    <t>Tu</t>
  </si>
  <si>
    <t>W</t>
  </si>
  <si>
    <t>Th</t>
  </si>
  <si>
    <t>F</t>
  </si>
  <si>
    <t>Sa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</si>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</sst>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"/>
    <numFmt numFmtId="166" formatCode="mmmm\ yy"/>
  </numFmts>
  <fonts count="22" x14ac:knownFonts="1">
    <font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8"/>
      <color indexed="12"/>
      <name val="Verdana"/>
      <family val="2"/>
    </font>
    <font>
      <u/>
      <sz val="10"/>
      <color indexed="12"/>
      <name val="Verdana"/>
      <family val="2"/>
    </font>
    <font>
      <b/>
      <sz val="14"/>
      <color indexed="16"/>
      <name val="Tahoma"/>
      <family val="2"/>
    </font>
    <font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color indexed="16"/>
      <name val="Tahoma"/>
      <family val="2"/>
    </font>
    <font>
      <b/>
      <sz val="12"/>
      <color indexed="9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sz val="18"/>
      <color theme="4" tint="-0.499984740745262"/>
      <name val="Bookman Old Style"/>
      <family val="1"/>
    </font>
    <font>
      <b/>
      <sz val="24"/>
      <color theme="4" tint="-0.499984740745262"/>
      <name val="Bookman Old Style"/>
      <family val="1"/>
    </font>
    <font>
      <b/>
      <sz val="14"/>
      <color theme="3" tint="-0.249977111117893"/>
      <name val="Tahoma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6" fillId="2" borderId="0" xfId="0" applyFont="1" applyFill="1" applyAlignment="1">
      <alignment vertical="center"/>
    </xf>
    <xf numFmtId="0" fontId="0" fillId="0" borderId="0" xfId="0" applyFill="1"/>
    <xf numFmtId="0" fontId="7" fillId="0" borderId="0" xfId="0" applyFont="1"/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0" fillId="2" borderId="0" xfId="0" applyFill="1"/>
    <xf numFmtId="0" fontId="9" fillId="2" borderId="0" xfId="0" applyFont="1" applyFill="1"/>
    <xf numFmtId="0" fontId="8" fillId="0" borderId="0" xfId="0" applyFont="1" applyBorder="1" applyAlignment="1">
      <alignment vertical="center"/>
    </xf>
    <xf numFmtId="0" fontId="0" fillId="0" borderId="0" xfId="0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3" fillId="2" borderId="0" xfId="1" applyNumberFormat="1" applyFont="1" applyFill="1" applyAlignment="1">
      <alignment horizontal="right"/>
    </xf>
    <xf numFmtId="0" fontId="12" fillId="2" borderId="0" xfId="0" applyFont="1" applyFill="1"/>
    <xf numFmtId="0" fontId="14" fillId="2" borderId="0" xfId="0" applyFont="1" applyFill="1" applyBorder="1" applyAlignment="1">
      <alignment horizontal="center"/>
    </xf>
    <xf numFmtId="0" fontId="15" fillId="2" borderId="0" xfId="0" applyFont="1" applyFill="1"/>
    <xf numFmtId="0" fontId="14" fillId="2" borderId="0" xfId="0" applyFont="1" applyFill="1" applyBorder="1" applyAlignment="1">
      <alignment horizontal="right"/>
    </xf>
    <xf numFmtId="0" fontId="4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horizontal="right"/>
    </xf>
    <xf numFmtId="0" fontId="3" fillId="2" borderId="0" xfId="0" applyFont="1" applyFill="1" applyAlignment="1">
      <alignment horizontal="right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18" fillId="2" borderId="0" xfId="0" applyFont="1" applyFill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5" fontId="7" fillId="5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7" fillId="8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3" xfId="0" applyFill="1" applyBorder="1"/>
    <xf numFmtId="0" fontId="0" fillId="0" borderId="13" xfId="0" applyBorder="1"/>
    <xf numFmtId="0" fontId="0" fillId="7" borderId="13" xfId="0" applyFill="1" applyBorder="1"/>
    <xf numFmtId="0" fontId="7" fillId="0" borderId="13" xfId="0" applyFont="1" applyFill="1" applyBorder="1"/>
    <xf numFmtId="0" fontId="7" fillId="0" borderId="13" xfId="0" quotePrefix="1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0" fontId="20" fillId="0" borderId="0" xfId="0" applyFont="1" applyAlignment="1">
      <alignment horizontal="left" vertical="top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 vertical="center"/>
    </xf>
    <xf numFmtId="166" fontId="11" fillId="3" borderId="5" xfId="0" applyNumberFormat="1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Border="1"/>
    <xf numFmtId="0" fontId="7" fillId="0" borderId="11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</cellXfs>
  <cellStyles count="3">
    <cellStyle name="Comma" xfId="1" builtinId="3"/>
    <cellStyle name="Hyperlink" xfId="2" builtinId="8"/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35</xdr:row>
      <xdr:rowOff>19050</xdr:rowOff>
    </xdr:from>
    <xdr:to>
      <xdr:col>4</xdr:col>
      <xdr:colOff>190500</xdr:colOff>
      <xdr:row>36</xdr:row>
      <xdr:rowOff>19050</xdr:rowOff>
    </xdr:to>
    <xdr:sp macro="" textlink="">
      <xdr:nvSpPr>
        <xdr:cNvPr id="1105" name="AutoShape 8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457950" y="2562225"/>
          <a:ext cx="161925" cy="200025"/>
        </a:xfrm>
        <a:prstGeom prst="triangle">
          <a:avLst>
            <a:gd name="adj" fmla="val 50000"/>
          </a:avLst>
        </a:prstGeom>
        <a:solidFill>
          <a:srgbClr val="92D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107" name="AutoShape 83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 rot="16200000" flipH="1">
          <a:off x="6467475" y="2705100"/>
          <a:ext cx="161925" cy="200025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36</xdr:col>
      <xdr:colOff>676275</xdr:colOff>
      <xdr:row>0</xdr:row>
      <xdr:rowOff>9525</xdr:rowOff>
    </xdr:from>
    <xdr:to>
      <xdr:col>36</xdr:col>
      <xdr:colOff>1638300</xdr:colOff>
      <xdr:row>1</xdr:row>
      <xdr:rowOff>0</xdr:rowOff>
    </xdr:to>
    <xdr:pic>
      <xdr:nvPicPr>
        <xdr:cNvPr id="1113" name="Picture 89" descr="vertex42_logo_transparent_sm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9525</xdr:colOff>
      <xdr:row>13</xdr:row>
      <xdr:rowOff>0</xdr:rowOff>
    </xdr:to>
    <xdr:sp macro="" textlink="">
      <xdr:nvSpPr>
        <xdr:cNvPr id="6" name="AutoShape 8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19050" y="2381250"/>
          <a:ext cx="161925" cy="200025"/>
        </a:xfrm>
        <a:prstGeom prst="triangle">
          <a:avLst>
            <a:gd name="adj" fmla="val 50000"/>
          </a:avLst>
        </a:prstGeom>
        <a:solidFill>
          <a:srgbClr val="92D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9" name="Rectangle 84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6448425" y="3057525"/>
          <a:ext cx="200025" cy="161925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11" name="Rectangle 84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1704975" y="4229100"/>
          <a:ext cx="200025" cy="161925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 macro="" textlink="">
      <xdr:nvSpPr>
        <xdr:cNvPr id="12" name="Rectangle 84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3219450" y="3743325"/>
          <a:ext cx="200025" cy="161925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22</xdr:row>
      <xdr:rowOff>0</xdr:rowOff>
    </xdr:to>
    <xdr:sp macro="" textlink="">
      <xdr:nvSpPr>
        <xdr:cNvPr id="13" name="Rectangle 84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4733925" y="3905250"/>
          <a:ext cx="200025" cy="161925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14" name="Rectangle 84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1704975" y="5238750"/>
          <a:ext cx="200025" cy="161925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 macro="" textlink="">
      <xdr:nvSpPr>
        <xdr:cNvPr id="16" name="Rectangle 84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1704975" y="5400675"/>
          <a:ext cx="200025" cy="161925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 macro="" textlink="">
      <xdr:nvSpPr>
        <xdr:cNvPr id="17" name="Rectangle 84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3219450" y="5886450"/>
          <a:ext cx="200025" cy="161925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 macro="" textlink="">
      <xdr:nvSpPr>
        <xdr:cNvPr id="19" name="AutoShape 83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 rot="16200000" flipH="1">
          <a:off x="4953000" y="5705475"/>
          <a:ext cx="161925" cy="200025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5</xdr:col>
      <xdr:colOff>9525</xdr:colOff>
      <xdr:row>41</xdr:row>
      <xdr:rowOff>9525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3419475"/>
          <a:ext cx="2095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180975</xdr:colOff>
      <xdr:row>10</xdr:row>
      <xdr:rowOff>38100</xdr:rowOff>
    </xdr:from>
    <xdr:to>
      <xdr:col>19</xdr:col>
      <xdr:colOff>47623</xdr:colOff>
      <xdr:row>16</xdr:row>
      <xdr:rowOff>38098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2114550"/>
          <a:ext cx="981073" cy="981073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32</xdr:row>
      <xdr:rowOff>0</xdr:rowOff>
    </xdr:from>
    <xdr:to>
      <xdr:col>26</xdr:col>
      <xdr:colOff>9525</xdr:colOff>
      <xdr:row>33</xdr:row>
      <xdr:rowOff>9525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5724525"/>
          <a:ext cx="2095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18</xdr:col>
      <xdr:colOff>9525</xdr:colOff>
      <xdr:row>33</xdr:row>
      <xdr:rowOff>9525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5724525"/>
          <a:ext cx="2095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9525</xdr:colOff>
      <xdr:row>30</xdr:row>
      <xdr:rowOff>9525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238750"/>
          <a:ext cx="2095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10</xdr:col>
      <xdr:colOff>9525</xdr:colOff>
      <xdr:row>23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4067175"/>
          <a:ext cx="2095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chool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F7FB9"/>
      </a:accent1>
      <a:accent2>
        <a:srgbClr val="B95F5F"/>
      </a:accent2>
      <a:accent3>
        <a:srgbClr val="B98C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6"/>
  <sheetViews>
    <sheetView showGridLines="0" tabSelected="1" topLeftCell="A2" zoomScale="57" zoomScaleNormal="57" workbookViewId="0">
      <selection activeCell="AN2" sqref="AN1:AQ1048576"/>
    </sheetView>
  </sheetViews>
  <sheetFormatPr defaultRowHeight="12.75" x14ac:dyDescent="0.2"/>
  <cols>
    <col min="1" max="1" width="2.85546875" customWidth="1"/>
    <col min="2" max="8" width="3" customWidth="1"/>
    <col min="9" max="9" width="1.7109375" customWidth="1"/>
    <col min="10" max="16" width="3" customWidth="1"/>
    <col min="17" max="17" width="1.7109375" customWidth="1"/>
    <col min="18" max="24" width="3" customWidth="1"/>
    <col min="25" max="25" width="1.7109375" customWidth="1"/>
    <col min="26" max="32" width="3" customWidth="1"/>
    <col min="33" max="33" width="1.7109375" customWidth="1"/>
    <col min="34" max="36" width="3" customWidth="1"/>
    <col min="37" max="37" width="29.140625" customWidth="1"/>
    <col min="38" max="38" width="3.140625" customWidth="1"/>
    <col min="39" max="39" width="3.7109375" customWidth="1"/>
    <col min="40" max="40" width="47.28515625" hidden="1" customWidth="1"/>
    <col min="41" max="43" width="0" hidden="1" customWidth="1"/>
  </cols>
  <sheetData>
    <row r="1" spans="1:40" ht="18" customHeight="1" x14ac:dyDescent="0.2">
      <c r="A1" s="23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6"/>
      <c r="AN1" s="24"/>
    </row>
    <row r="2" spans="1:40" x14ac:dyDescent="0.2">
      <c r="A2" s="18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13" t="s">
        <v>15</v>
      </c>
      <c r="AL2" s="6"/>
      <c r="AN2" s="25" t="s">
        <v>5</v>
      </c>
    </row>
    <row r="3" spans="1:40" x14ac:dyDescent="0.2">
      <c r="A3" s="14"/>
      <c r="B3" s="14"/>
      <c r="C3" s="14"/>
      <c r="D3" s="15"/>
      <c r="E3" s="15"/>
      <c r="F3" s="15"/>
      <c r="G3" s="1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9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N3" s="24"/>
    </row>
    <row r="4" spans="1:40" x14ac:dyDescent="0.2">
      <c r="A4" s="14"/>
      <c r="B4" s="16"/>
      <c r="C4" s="16"/>
      <c r="D4" s="17" t="s">
        <v>2</v>
      </c>
      <c r="E4" s="43">
        <v>2020</v>
      </c>
      <c r="F4" s="44"/>
      <c r="G4" s="45"/>
      <c r="H4" s="6"/>
      <c r="I4" s="6"/>
      <c r="J4" s="6"/>
      <c r="K4" s="6"/>
      <c r="L4" s="17" t="s">
        <v>3</v>
      </c>
      <c r="M4" s="43">
        <v>9</v>
      </c>
      <c r="N4" s="44"/>
      <c r="O4" s="45"/>
      <c r="P4" s="6"/>
      <c r="Q4" s="6"/>
      <c r="R4" s="6"/>
      <c r="S4" s="6"/>
      <c r="T4" s="6"/>
      <c r="U4" s="17" t="s">
        <v>4</v>
      </c>
      <c r="V4" s="43">
        <v>1</v>
      </c>
      <c r="W4" s="44"/>
      <c r="X4" s="45"/>
      <c r="Y4" s="7" t="s">
        <v>0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N4" s="26" t="s">
        <v>8</v>
      </c>
    </row>
    <row r="5" spans="1:40" x14ac:dyDescent="0.2">
      <c r="A5" s="14"/>
      <c r="B5" s="14"/>
      <c r="C5" s="14"/>
      <c r="D5" s="15"/>
      <c r="E5" s="15"/>
      <c r="F5" s="15"/>
      <c r="G5" s="16"/>
      <c r="H5" s="6"/>
      <c r="I5" s="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9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N5" s="24"/>
    </row>
    <row r="6" spans="1:40" x14ac:dyDescent="0.2">
      <c r="AH6" s="2"/>
      <c r="AI6" s="2"/>
      <c r="AJ6" s="2"/>
      <c r="AL6" s="2"/>
      <c r="AN6" s="24"/>
    </row>
    <row r="7" spans="1:40" ht="23.25" x14ac:dyDescent="0.2">
      <c r="B7" s="49" t="s">
        <v>25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H7" s="53"/>
      <c r="AI7" s="54"/>
      <c r="AJ7" s="54"/>
      <c r="AK7" s="54"/>
      <c r="AL7" s="54"/>
      <c r="AN7" s="26" t="s">
        <v>7</v>
      </c>
    </row>
    <row r="8" spans="1:40" ht="30" x14ac:dyDescent="0.2">
      <c r="J8" s="51" t="str">
        <f>year&amp;"-"&amp;(year+1)</f>
        <v>2020-2021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AH8" s="55"/>
      <c r="AI8" s="55"/>
      <c r="AJ8" s="55"/>
      <c r="AK8" s="55"/>
      <c r="AL8" s="55"/>
      <c r="AN8" s="24"/>
    </row>
    <row r="9" spans="1:40" ht="15.75" customHeight="1" x14ac:dyDescent="0.2">
      <c r="B9" s="46">
        <v>44075</v>
      </c>
      <c r="C9" s="47"/>
      <c r="D9" s="47"/>
      <c r="E9" s="47"/>
      <c r="F9" s="47"/>
      <c r="G9" s="47"/>
      <c r="H9" s="48"/>
      <c r="I9" s="8"/>
      <c r="J9" s="50" t="s">
        <v>26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Z9" s="46">
        <v>44105</v>
      </c>
      <c r="AA9" s="47"/>
      <c r="AB9" s="47"/>
      <c r="AC9" s="47"/>
      <c r="AD9" s="47"/>
      <c r="AE9" s="47"/>
      <c r="AF9" s="48"/>
      <c r="AH9" s="9"/>
      <c r="AI9" s="31"/>
      <c r="AJ9" s="31"/>
      <c r="AK9" s="31"/>
      <c r="AL9" s="9"/>
      <c r="AN9" s="24"/>
    </row>
    <row r="10" spans="1:40" ht="12.75" customHeight="1" x14ac:dyDescent="0.2">
      <c r="B10" s="10" t="s">
        <v>27</v>
      </c>
      <c r="C10" s="4" t="s">
        <v>28</v>
      </c>
      <c r="D10" s="4" t="s">
        <v>29</v>
      </c>
      <c r="E10" s="4" t="s">
        <v>30</v>
      </c>
      <c r="F10" s="4" t="s">
        <v>31</v>
      </c>
      <c r="G10" s="4" t="s">
        <v>32</v>
      </c>
      <c r="H10" s="11" t="s">
        <v>33</v>
      </c>
      <c r="I10" s="3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Z10" s="10" t="s">
        <v>27</v>
      </c>
      <c r="AA10" s="4" t="s">
        <v>28</v>
      </c>
      <c r="AB10" s="4" t="s">
        <v>29</v>
      </c>
      <c r="AC10" s="4" t="s">
        <v>30</v>
      </c>
      <c r="AD10" s="4" t="s">
        <v>31</v>
      </c>
      <c r="AE10" s="4" t="s">
        <v>32</v>
      </c>
      <c r="AF10" s="11" t="s">
        <v>33</v>
      </c>
      <c r="AH10" s="9"/>
      <c r="AI10" s="9"/>
      <c r="AJ10" s="9"/>
      <c r="AK10" s="21"/>
      <c r="AL10" s="9"/>
      <c r="AN10" s="26" t="s">
        <v>9</v>
      </c>
    </row>
    <row r="11" spans="1:40" x14ac:dyDescent="0.2">
      <c r="B11" s="12" t="s">
        <v>34</v>
      </c>
      <c r="C11" s="12" t="s">
        <v>34</v>
      </c>
      <c r="D11" s="12">
        <v>44075</v>
      </c>
      <c r="E11" s="12">
        <v>44076</v>
      </c>
      <c r="F11" s="12">
        <v>44077</v>
      </c>
      <c r="G11" s="12">
        <v>44078</v>
      </c>
      <c r="H11" s="12">
        <v>44079</v>
      </c>
      <c r="I11" s="3"/>
      <c r="Z11" s="12" t="s">
        <v>34</v>
      </c>
      <c r="AA11" s="12" t="s">
        <v>34</v>
      </c>
      <c r="AB11" s="12" t="s">
        <v>34</v>
      </c>
      <c r="AC11" s="12" t="s">
        <v>34</v>
      </c>
      <c r="AD11" s="12">
        <v>44105</v>
      </c>
      <c r="AE11" s="12">
        <v>44106</v>
      </c>
      <c r="AF11" s="12">
        <v>44107</v>
      </c>
      <c r="AH11" s="9"/>
      <c r="AI11" s="9"/>
      <c r="AJ11" s="9"/>
      <c r="AK11" s="22"/>
      <c r="AL11" s="9"/>
      <c r="AN11" s="24"/>
    </row>
    <row r="12" spans="1:40" x14ac:dyDescent="0.2">
      <c r="B12" s="12">
        <v>44080</v>
      </c>
      <c r="C12" s="12">
        <v>44081</v>
      </c>
      <c r="D12" s="12">
        <v>44082</v>
      </c>
      <c r="E12" s="12">
        <v>44083</v>
      </c>
      <c r="F12" s="12">
        <v>44084</v>
      </c>
      <c r="G12" s="12">
        <v>44085</v>
      </c>
      <c r="H12" s="12">
        <v>44086</v>
      </c>
      <c r="I12" s="3"/>
      <c r="Z12" s="12">
        <v>44108</v>
      </c>
      <c r="AA12" s="12">
        <v>44109</v>
      </c>
      <c r="AB12" s="12">
        <v>44110</v>
      </c>
      <c r="AC12" s="12">
        <v>44111</v>
      </c>
      <c r="AD12" s="12">
        <v>44112</v>
      </c>
      <c r="AE12" s="12">
        <v>44113</v>
      </c>
      <c r="AF12" s="12">
        <v>44114</v>
      </c>
      <c r="AH12" s="9"/>
      <c r="AI12" s="9"/>
      <c r="AJ12" s="9"/>
      <c r="AK12" s="21"/>
      <c r="AL12" s="9"/>
      <c r="AN12" s="24"/>
    </row>
    <row r="13" spans="1:40" x14ac:dyDescent="0.2">
      <c r="B13" s="27">
        <v>44087</v>
      </c>
      <c r="C13" s="12">
        <v>44088</v>
      </c>
      <c r="D13" s="12">
        <v>44089</v>
      </c>
      <c r="E13" s="12">
        <v>44090</v>
      </c>
      <c r="F13" s="12">
        <v>44091</v>
      </c>
      <c r="G13" s="12">
        <v>44092</v>
      </c>
      <c r="H13" s="12">
        <v>44093</v>
      </c>
      <c r="I13" s="3"/>
      <c r="Q13" s="3"/>
      <c r="Z13" s="12">
        <v>44115</v>
      </c>
      <c r="AA13" s="12">
        <v>44116</v>
      </c>
      <c r="AB13" s="12">
        <v>44117</v>
      </c>
      <c r="AC13" s="12">
        <v>44118</v>
      </c>
      <c r="AD13" s="12">
        <v>44119</v>
      </c>
      <c r="AE13" s="12">
        <v>44120</v>
      </c>
      <c r="AF13" s="12">
        <v>44121</v>
      </c>
      <c r="AH13" s="9"/>
      <c r="AI13" s="31"/>
      <c r="AJ13" s="9"/>
      <c r="AK13" s="32"/>
      <c r="AL13" s="9"/>
      <c r="AN13" s="24"/>
    </row>
    <row r="14" spans="1:40" x14ac:dyDescent="0.2">
      <c r="B14" s="27">
        <v>44094</v>
      </c>
      <c r="C14" s="12">
        <v>44095</v>
      </c>
      <c r="D14" s="12">
        <v>44096</v>
      </c>
      <c r="E14" s="12">
        <v>44097</v>
      </c>
      <c r="F14" s="12">
        <v>44098</v>
      </c>
      <c r="G14" s="12">
        <v>44099</v>
      </c>
      <c r="H14" s="12">
        <v>44100</v>
      </c>
      <c r="I14" s="3"/>
      <c r="Q14" s="3"/>
      <c r="Z14" s="12">
        <v>44122</v>
      </c>
      <c r="AA14" s="12">
        <v>44123</v>
      </c>
      <c r="AB14" s="12">
        <v>44124</v>
      </c>
      <c r="AC14" s="12">
        <v>44125</v>
      </c>
      <c r="AD14" s="12">
        <v>44126</v>
      </c>
      <c r="AE14" s="12">
        <v>44127</v>
      </c>
      <c r="AF14" s="12">
        <v>44128</v>
      </c>
      <c r="AH14" s="9"/>
      <c r="AL14" s="9"/>
      <c r="AN14" s="26" t="s">
        <v>10</v>
      </c>
    </row>
    <row r="15" spans="1:40" x14ac:dyDescent="0.2">
      <c r="B15" s="27">
        <v>44101</v>
      </c>
      <c r="C15" s="12">
        <v>44102</v>
      </c>
      <c r="D15" s="12">
        <v>44103</v>
      </c>
      <c r="E15" s="12">
        <v>44104</v>
      </c>
      <c r="F15" s="12" t="s">
        <v>34</v>
      </c>
      <c r="G15" s="12" t="s">
        <v>34</v>
      </c>
      <c r="H15" s="12" t="s">
        <v>34</v>
      </c>
      <c r="I15" s="3"/>
      <c r="Q15" s="3"/>
      <c r="Z15" s="12">
        <v>44129</v>
      </c>
      <c r="AA15" s="12">
        <v>44130</v>
      </c>
      <c r="AB15" s="12">
        <v>44131</v>
      </c>
      <c r="AC15" s="12">
        <v>44132</v>
      </c>
      <c r="AD15" s="12">
        <v>44133</v>
      </c>
      <c r="AE15" s="12">
        <v>44134</v>
      </c>
      <c r="AF15" s="12">
        <v>44135</v>
      </c>
      <c r="AH15" s="9"/>
      <c r="AL15" s="9"/>
      <c r="AN15" s="24"/>
    </row>
    <row r="16" spans="1:40" ht="13.5" customHeight="1" x14ac:dyDescent="0.2">
      <c r="B16" s="12" t="s">
        <v>34</v>
      </c>
      <c r="C16" s="12" t="s">
        <v>34</v>
      </c>
      <c r="D16" s="12" t="s">
        <v>34</v>
      </c>
      <c r="E16" s="12" t="s">
        <v>34</v>
      </c>
      <c r="F16" s="12" t="s">
        <v>34</v>
      </c>
      <c r="G16" s="12" t="s">
        <v>34</v>
      </c>
      <c r="H16" s="12" t="s">
        <v>34</v>
      </c>
      <c r="I16" s="3"/>
      <c r="Q16" s="3"/>
      <c r="Z16" s="12" t="s">
        <v>34</v>
      </c>
      <c r="AA16" s="12" t="s">
        <v>34</v>
      </c>
      <c r="AB16" s="12" t="s">
        <v>34</v>
      </c>
      <c r="AC16" s="12" t="s">
        <v>34</v>
      </c>
      <c r="AD16" s="12" t="s">
        <v>34</v>
      </c>
      <c r="AE16" s="12" t="s">
        <v>34</v>
      </c>
      <c r="AF16" s="12" t="s">
        <v>34</v>
      </c>
      <c r="AH16" s="9"/>
      <c r="AL16" s="9"/>
      <c r="AN16" s="24"/>
    </row>
    <row r="17" spans="2:40" x14ac:dyDescent="0.2">
      <c r="AH17" s="9"/>
      <c r="AL17" s="31"/>
      <c r="AN17" s="42" t="s">
        <v>11</v>
      </c>
    </row>
    <row r="18" spans="2:40" ht="15.75" x14ac:dyDescent="0.2">
      <c r="B18" s="46">
        <v>44136</v>
      </c>
      <c r="C18" s="47"/>
      <c r="D18" s="47"/>
      <c r="E18" s="47"/>
      <c r="F18" s="47"/>
      <c r="G18" s="47"/>
      <c r="H18" s="48"/>
      <c r="I18" s="8"/>
      <c r="J18" s="46">
        <v>44166</v>
      </c>
      <c r="K18" s="47"/>
      <c r="L18" s="47"/>
      <c r="M18" s="47"/>
      <c r="N18" s="47"/>
      <c r="O18" s="47"/>
      <c r="P18" s="48"/>
      <c r="Q18" s="8"/>
      <c r="R18" s="46">
        <v>44197</v>
      </c>
      <c r="S18" s="47"/>
      <c r="T18" s="47"/>
      <c r="U18" s="47"/>
      <c r="V18" s="47"/>
      <c r="W18" s="47"/>
      <c r="X18" s="48"/>
      <c r="Z18" s="46">
        <v>44228</v>
      </c>
      <c r="AA18" s="47"/>
      <c r="AB18" s="47"/>
      <c r="AC18" s="47"/>
      <c r="AD18" s="47"/>
      <c r="AE18" s="47"/>
      <c r="AF18" s="48"/>
      <c r="AH18" s="9"/>
      <c r="AL18" s="9"/>
      <c r="AN18" s="42"/>
    </row>
    <row r="19" spans="2:40" x14ac:dyDescent="0.2">
      <c r="B19" s="10" t="s">
        <v>27</v>
      </c>
      <c r="C19" s="4" t="s">
        <v>28</v>
      </c>
      <c r="D19" s="4" t="s">
        <v>29</v>
      </c>
      <c r="E19" s="4" t="s">
        <v>30</v>
      </c>
      <c r="F19" s="4" t="s">
        <v>31</v>
      </c>
      <c r="G19" s="4" t="s">
        <v>32</v>
      </c>
      <c r="H19" s="11" t="s">
        <v>33</v>
      </c>
      <c r="I19" s="3"/>
      <c r="J19" s="10" t="s">
        <v>27</v>
      </c>
      <c r="K19" s="4" t="s">
        <v>28</v>
      </c>
      <c r="L19" s="4" t="s">
        <v>29</v>
      </c>
      <c r="M19" s="4" t="s">
        <v>30</v>
      </c>
      <c r="N19" s="4" t="s">
        <v>31</v>
      </c>
      <c r="O19" s="4" t="s">
        <v>32</v>
      </c>
      <c r="P19" s="11" t="s">
        <v>33</v>
      </c>
      <c r="Q19" s="3"/>
      <c r="R19" s="10" t="s">
        <v>27</v>
      </c>
      <c r="S19" s="4" t="s">
        <v>28</v>
      </c>
      <c r="T19" s="4" t="s">
        <v>29</v>
      </c>
      <c r="U19" s="4" t="s">
        <v>30</v>
      </c>
      <c r="V19" s="4" t="s">
        <v>31</v>
      </c>
      <c r="W19" s="4" t="s">
        <v>32</v>
      </c>
      <c r="X19" s="11" t="s">
        <v>33</v>
      </c>
      <c r="Z19" s="10" t="s">
        <v>27</v>
      </c>
      <c r="AA19" s="4" t="s">
        <v>28</v>
      </c>
      <c r="AB19" s="4" t="s">
        <v>29</v>
      </c>
      <c r="AC19" s="4" t="s">
        <v>30</v>
      </c>
      <c r="AD19" s="4" t="s">
        <v>31</v>
      </c>
      <c r="AE19" s="4" t="s">
        <v>32</v>
      </c>
      <c r="AF19" s="11" t="s">
        <v>33</v>
      </c>
      <c r="AH19" s="31"/>
      <c r="AL19" s="9"/>
      <c r="AN19" s="42"/>
    </row>
    <row r="20" spans="2:40" x14ac:dyDescent="0.2">
      <c r="B20" s="12">
        <v>44136</v>
      </c>
      <c r="C20" s="12">
        <v>44137</v>
      </c>
      <c r="D20" s="12">
        <v>44138</v>
      </c>
      <c r="E20" s="12">
        <v>44139</v>
      </c>
      <c r="F20" s="12">
        <v>44140</v>
      </c>
      <c r="G20" s="12">
        <v>44141</v>
      </c>
      <c r="H20" s="12">
        <v>44142</v>
      </c>
      <c r="I20" s="3"/>
      <c r="J20" s="12" t="s">
        <v>34</v>
      </c>
      <c r="K20" s="12" t="s">
        <v>34</v>
      </c>
      <c r="L20" s="12">
        <v>44166</v>
      </c>
      <c r="M20" s="12">
        <v>44167</v>
      </c>
      <c r="N20" s="12">
        <v>44168</v>
      </c>
      <c r="O20" s="12">
        <v>44169</v>
      </c>
      <c r="P20" s="12">
        <v>44170</v>
      </c>
      <c r="Q20" s="3"/>
      <c r="R20" s="12" t="s">
        <v>34</v>
      </c>
      <c r="S20" s="12" t="s">
        <v>34</v>
      </c>
      <c r="T20" s="12" t="s">
        <v>34</v>
      </c>
      <c r="U20" s="12" t="s">
        <v>34</v>
      </c>
      <c r="V20" s="12" t="s">
        <v>34</v>
      </c>
      <c r="W20" s="12">
        <v>44197</v>
      </c>
      <c r="X20" s="12">
        <v>44198</v>
      </c>
      <c r="Z20" s="12" t="s">
        <v>34</v>
      </c>
      <c r="AA20" s="12">
        <v>44228</v>
      </c>
      <c r="AB20" s="12">
        <v>44229</v>
      </c>
      <c r="AC20" s="12">
        <v>44230</v>
      </c>
      <c r="AD20" s="12">
        <v>44231</v>
      </c>
      <c r="AE20" s="12">
        <v>44232</v>
      </c>
      <c r="AF20" s="12">
        <v>44233</v>
      </c>
      <c r="AH20" s="9"/>
      <c r="AL20" s="9"/>
      <c r="AN20" s="24"/>
    </row>
    <row r="21" spans="2:40" x14ac:dyDescent="0.2">
      <c r="B21" s="12">
        <v>44143</v>
      </c>
      <c r="C21" s="12">
        <v>44144</v>
      </c>
      <c r="D21" s="12">
        <v>44145</v>
      </c>
      <c r="E21" s="12">
        <v>44146</v>
      </c>
      <c r="F21" s="12">
        <v>44147</v>
      </c>
      <c r="G21" s="12">
        <v>44148</v>
      </c>
      <c r="H21" s="12">
        <v>44149</v>
      </c>
      <c r="I21" s="3"/>
      <c r="J21" s="12">
        <v>44171</v>
      </c>
      <c r="K21" s="12">
        <v>44172</v>
      </c>
      <c r="L21" s="12">
        <v>44173</v>
      </c>
      <c r="M21" s="12">
        <v>44174</v>
      </c>
      <c r="N21" s="12">
        <v>44175</v>
      </c>
      <c r="O21" s="12">
        <v>44176</v>
      </c>
      <c r="P21" s="12">
        <v>44177</v>
      </c>
      <c r="Q21" s="3"/>
      <c r="R21" s="12">
        <v>44199</v>
      </c>
      <c r="S21" s="12">
        <v>44200</v>
      </c>
      <c r="T21" s="12">
        <v>44201</v>
      </c>
      <c r="U21" s="12">
        <v>44202</v>
      </c>
      <c r="V21" s="12">
        <v>44203</v>
      </c>
      <c r="W21" s="12">
        <v>44204</v>
      </c>
      <c r="X21" s="12">
        <v>44205</v>
      </c>
      <c r="Z21" s="12">
        <v>44234</v>
      </c>
      <c r="AA21" s="12">
        <v>44235</v>
      </c>
      <c r="AB21" s="12">
        <v>44236</v>
      </c>
      <c r="AC21" s="12">
        <v>44237</v>
      </c>
      <c r="AD21" s="12">
        <v>44238</v>
      </c>
      <c r="AE21" s="12">
        <v>44239</v>
      </c>
      <c r="AF21" s="12">
        <v>44240</v>
      </c>
      <c r="AH21" s="9"/>
      <c r="AL21" s="9"/>
      <c r="AN21" s="52" t="s">
        <v>6</v>
      </c>
    </row>
    <row r="22" spans="2:40" x14ac:dyDescent="0.2">
      <c r="B22" s="12">
        <v>44150</v>
      </c>
      <c r="C22" s="12">
        <v>44151</v>
      </c>
      <c r="D22" s="12">
        <v>44152</v>
      </c>
      <c r="E22" s="12">
        <v>44153</v>
      </c>
      <c r="F22" s="12">
        <v>44154</v>
      </c>
      <c r="G22" s="12">
        <v>44155</v>
      </c>
      <c r="H22" s="12">
        <v>44156</v>
      </c>
      <c r="I22" s="3"/>
      <c r="J22" s="12">
        <v>44178</v>
      </c>
      <c r="K22" s="12">
        <v>44179</v>
      </c>
      <c r="L22" s="12">
        <v>44180</v>
      </c>
      <c r="M22" s="12">
        <v>44181</v>
      </c>
      <c r="N22" s="12">
        <v>44182</v>
      </c>
      <c r="O22" s="12">
        <v>44183</v>
      </c>
      <c r="P22" s="12">
        <v>44184</v>
      </c>
      <c r="Q22" s="3"/>
      <c r="R22" s="12">
        <v>44206</v>
      </c>
      <c r="S22" s="12">
        <v>44207</v>
      </c>
      <c r="T22" s="12">
        <v>44208</v>
      </c>
      <c r="U22" s="12">
        <v>44209</v>
      </c>
      <c r="V22" s="12">
        <v>44210</v>
      </c>
      <c r="W22" s="12">
        <v>44211</v>
      </c>
      <c r="X22" s="12">
        <v>44212</v>
      </c>
      <c r="Z22" s="28">
        <v>44241</v>
      </c>
      <c r="AA22" s="12">
        <v>44242</v>
      </c>
      <c r="AB22" s="12">
        <v>44243</v>
      </c>
      <c r="AC22" s="12">
        <v>44244</v>
      </c>
      <c r="AD22" s="12">
        <v>44245</v>
      </c>
      <c r="AE22" s="12">
        <v>44246</v>
      </c>
      <c r="AF22" s="12">
        <v>44247</v>
      </c>
      <c r="AH22" s="9"/>
      <c r="AL22" s="9"/>
      <c r="AN22" s="52"/>
    </row>
    <row r="23" spans="2:40" x14ac:dyDescent="0.2">
      <c r="B23" s="12">
        <v>44157</v>
      </c>
      <c r="C23" s="12">
        <v>44158</v>
      </c>
      <c r="D23" s="12">
        <v>44159</v>
      </c>
      <c r="E23" s="12">
        <v>44160</v>
      </c>
      <c r="F23" s="12">
        <v>44161</v>
      </c>
      <c r="G23" s="12">
        <v>44162</v>
      </c>
      <c r="H23" s="12">
        <v>44163</v>
      </c>
      <c r="I23" s="3"/>
      <c r="J23" s="12">
        <v>44185</v>
      </c>
      <c r="K23" s="12">
        <v>44186</v>
      </c>
      <c r="L23" s="12">
        <v>44187</v>
      </c>
      <c r="M23" s="12">
        <v>44188</v>
      </c>
      <c r="N23" s="12">
        <v>44189</v>
      </c>
      <c r="O23" s="12">
        <v>44190</v>
      </c>
      <c r="P23" s="12">
        <v>44191</v>
      </c>
      <c r="Q23" s="3"/>
      <c r="R23" s="12">
        <v>44213</v>
      </c>
      <c r="S23" s="12">
        <v>44214</v>
      </c>
      <c r="T23" s="12">
        <v>44215</v>
      </c>
      <c r="U23" s="12">
        <v>44216</v>
      </c>
      <c r="V23" s="12">
        <v>44217</v>
      </c>
      <c r="W23" s="12">
        <v>44218</v>
      </c>
      <c r="X23" s="12">
        <v>44219</v>
      </c>
      <c r="Z23" s="12">
        <v>44248</v>
      </c>
      <c r="AA23" s="12">
        <v>44249</v>
      </c>
      <c r="AB23" s="12">
        <v>44250</v>
      </c>
      <c r="AC23" s="12">
        <v>44251</v>
      </c>
      <c r="AD23" s="12">
        <v>44252</v>
      </c>
      <c r="AE23" s="12">
        <v>44253</v>
      </c>
      <c r="AF23" s="12">
        <v>44254</v>
      </c>
      <c r="AH23" s="9"/>
      <c r="AL23" s="9"/>
      <c r="AN23" s="24"/>
    </row>
    <row r="24" spans="2:40" x14ac:dyDescent="0.2">
      <c r="B24" s="12">
        <v>44164</v>
      </c>
      <c r="C24" s="12">
        <v>44165</v>
      </c>
      <c r="D24" s="12" t="s">
        <v>34</v>
      </c>
      <c r="E24" s="12" t="s">
        <v>34</v>
      </c>
      <c r="F24" s="12" t="s">
        <v>34</v>
      </c>
      <c r="G24" s="12" t="s">
        <v>34</v>
      </c>
      <c r="H24" s="12" t="s">
        <v>34</v>
      </c>
      <c r="I24" s="3"/>
      <c r="J24" s="28">
        <v>44192</v>
      </c>
      <c r="K24" s="12">
        <v>44193</v>
      </c>
      <c r="L24" s="12">
        <v>44194</v>
      </c>
      <c r="M24" s="12">
        <v>44195</v>
      </c>
      <c r="N24" s="12">
        <v>44196</v>
      </c>
      <c r="O24" s="12" t="s">
        <v>34</v>
      </c>
      <c r="P24" s="12" t="s">
        <v>34</v>
      </c>
      <c r="Q24" s="3"/>
      <c r="R24" s="12">
        <v>44220</v>
      </c>
      <c r="S24" s="12">
        <v>44221</v>
      </c>
      <c r="T24" s="12">
        <v>44222</v>
      </c>
      <c r="U24" s="12">
        <v>44223</v>
      </c>
      <c r="V24" s="12">
        <v>44224</v>
      </c>
      <c r="W24" s="12">
        <v>44225</v>
      </c>
      <c r="X24" s="12">
        <v>44226</v>
      </c>
      <c r="Z24" s="12">
        <v>44255</v>
      </c>
      <c r="AA24" s="12" t="s">
        <v>34</v>
      </c>
      <c r="AB24" s="12" t="s">
        <v>34</v>
      </c>
      <c r="AC24" s="12" t="s">
        <v>34</v>
      </c>
      <c r="AD24" s="12" t="s">
        <v>34</v>
      </c>
      <c r="AE24" s="12" t="s">
        <v>34</v>
      </c>
      <c r="AF24" s="12" t="s">
        <v>34</v>
      </c>
      <c r="AH24" s="9"/>
      <c r="AL24" s="9"/>
      <c r="AN24" s="24"/>
    </row>
    <row r="25" spans="2:40" ht="12.75" customHeight="1" x14ac:dyDescent="0.2">
      <c r="B25" s="12" t="s">
        <v>34</v>
      </c>
      <c r="C25" s="12" t="s">
        <v>34</v>
      </c>
      <c r="D25" s="12" t="s">
        <v>34</v>
      </c>
      <c r="E25" s="12" t="s">
        <v>34</v>
      </c>
      <c r="F25" s="12" t="s">
        <v>34</v>
      </c>
      <c r="G25" s="12" t="s">
        <v>34</v>
      </c>
      <c r="H25" s="12" t="s">
        <v>34</v>
      </c>
      <c r="I25" s="3"/>
      <c r="J25" s="12" t="s">
        <v>34</v>
      </c>
      <c r="K25" s="12" t="s">
        <v>34</v>
      </c>
      <c r="L25" s="12" t="s">
        <v>34</v>
      </c>
      <c r="M25" s="12" t="s">
        <v>34</v>
      </c>
      <c r="N25" s="12" t="s">
        <v>34</v>
      </c>
      <c r="O25" s="12" t="s">
        <v>34</v>
      </c>
      <c r="P25" s="12" t="s">
        <v>34</v>
      </c>
      <c r="Q25" s="3"/>
      <c r="R25" s="12">
        <v>44227</v>
      </c>
      <c r="S25" s="12" t="s">
        <v>34</v>
      </c>
      <c r="T25" s="12" t="s">
        <v>34</v>
      </c>
      <c r="U25" s="12" t="s">
        <v>34</v>
      </c>
      <c r="V25" s="12" t="s">
        <v>34</v>
      </c>
      <c r="W25" s="12" t="s">
        <v>34</v>
      </c>
      <c r="X25" s="12" t="s">
        <v>34</v>
      </c>
      <c r="Z25" s="12" t="s">
        <v>34</v>
      </c>
      <c r="AA25" s="12" t="s">
        <v>34</v>
      </c>
      <c r="AB25" s="12" t="s">
        <v>34</v>
      </c>
      <c r="AC25" s="12" t="s">
        <v>34</v>
      </c>
      <c r="AD25" s="12" t="s">
        <v>34</v>
      </c>
      <c r="AE25" s="12" t="s">
        <v>34</v>
      </c>
      <c r="AF25" s="12" t="s">
        <v>34</v>
      </c>
      <c r="AH25" s="9"/>
      <c r="AI25" s="30"/>
      <c r="AJ25" s="30"/>
      <c r="AK25" s="30"/>
      <c r="AL25" s="9"/>
      <c r="AN25" s="42" t="s">
        <v>14</v>
      </c>
    </row>
    <row r="26" spans="2:40" x14ac:dyDescent="0.2">
      <c r="AH26" s="9"/>
      <c r="AI26" s="30"/>
      <c r="AJ26" s="30"/>
      <c r="AK26" s="30"/>
      <c r="AL26" s="9"/>
      <c r="AN26" s="42"/>
    </row>
    <row r="27" spans="2:40" ht="15.75" x14ac:dyDescent="0.2">
      <c r="B27" s="46">
        <v>44256</v>
      </c>
      <c r="C27" s="47"/>
      <c r="D27" s="47"/>
      <c r="E27" s="47"/>
      <c r="F27" s="47"/>
      <c r="G27" s="47"/>
      <c r="H27" s="48"/>
      <c r="I27" s="8"/>
      <c r="J27" s="46">
        <v>44287</v>
      </c>
      <c r="K27" s="47"/>
      <c r="L27" s="47"/>
      <c r="M27" s="47"/>
      <c r="N27" s="47"/>
      <c r="O27" s="47"/>
      <c r="P27" s="48"/>
      <c r="Q27" s="8"/>
      <c r="R27" s="46">
        <v>44317</v>
      </c>
      <c r="S27" s="47"/>
      <c r="T27" s="47"/>
      <c r="U27" s="47"/>
      <c r="V27" s="47"/>
      <c r="W27" s="47"/>
      <c r="X27" s="48"/>
      <c r="Z27" s="46">
        <v>44348</v>
      </c>
      <c r="AA27" s="47"/>
      <c r="AB27" s="47"/>
      <c r="AC27" s="47"/>
      <c r="AD27" s="47"/>
      <c r="AE27" s="47"/>
      <c r="AF27" s="48"/>
      <c r="AH27" s="9"/>
      <c r="AI27" s="30"/>
      <c r="AJ27" s="30"/>
      <c r="AK27" s="30"/>
      <c r="AL27" s="9"/>
      <c r="AN27" s="42"/>
    </row>
    <row r="28" spans="2:40" x14ac:dyDescent="0.2">
      <c r="B28" s="10" t="s">
        <v>27</v>
      </c>
      <c r="C28" s="4" t="s">
        <v>28</v>
      </c>
      <c r="D28" s="4" t="s">
        <v>29</v>
      </c>
      <c r="E28" s="4" t="s">
        <v>30</v>
      </c>
      <c r="F28" s="4" t="s">
        <v>31</v>
      </c>
      <c r="G28" s="4" t="s">
        <v>32</v>
      </c>
      <c r="H28" s="11" t="s">
        <v>33</v>
      </c>
      <c r="I28" s="3"/>
      <c r="J28" s="10" t="s">
        <v>27</v>
      </c>
      <c r="K28" s="4" t="s">
        <v>28</v>
      </c>
      <c r="L28" s="4" t="s">
        <v>29</v>
      </c>
      <c r="M28" s="4" t="s">
        <v>30</v>
      </c>
      <c r="N28" s="4" t="s">
        <v>31</v>
      </c>
      <c r="O28" s="4" t="s">
        <v>32</v>
      </c>
      <c r="P28" s="11" t="s">
        <v>33</v>
      </c>
      <c r="Q28" s="3"/>
      <c r="R28" s="10" t="s">
        <v>27</v>
      </c>
      <c r="S28" s="4" t="s">
        <v>28</v>
      </c>
      <c r="T28" s="4" t="s">
        <v>29</v>
      </c>
      <c r="U28" s="4" t="s">
        <v>30</v>
      </c>
      <c r="V28" s="4" t="s">
        <v>31</v>
      </c>
      <c r="W28" s="4" t="s">
        <v>32</v>
      </c>
      <c r="X28" s="11" t="s">
        <v>33</v>
      </c>
      <c r="Z28" s="10" t="s">
        <v>27</v>
      </c>
      <c r="AA28" s="4" t="s">
        <v>28</v>
      </c>
      <c r="AB28" s="4" t="s">
        <v>29</v>
      </c>
      <c r="AC28" s="4" t="s">
        <v>30</v>
      </c>
      <c r="AD28" s="4" t="s">
        <v>31</v>
      </c>
      <c r="AE28" s="4" t="s">
        <v>32</v>
      </c>
      <c r="AF28" s="11" t="s">
        <v>33</v>
      </c>
      <c r="AH28" s="9"/>
      <c r="AI28" s="30"/>
      <c r="AJ28" s="30"/>
      <c r="AK28" s="30"/>
      <c r="AL28" s="9"/>
      <c r="AN28" s="42"/>
    </row>
    <row r="29" spans="2:40" x14ac:dyDescent="0.2">
      <c r="B29" s="12" t="s">
        <v>34</v>
      </c>
      <c r="C29" s="12">
        <v>44256</v>
      </c>
      <c r="D29" s="12">
        <v>44257</v>
      </c>
      <c r="E29" s="12">
        <v>44258</v>
      </c>
      <c r="F29" s="12">
        <v>44259</v>
      </c>
      <c r="G29" s="12">
        <v>44260</v>
      </c>
      <c r="H29" s="12">
        <v>44261</v>
      </c>
      <c r="I29" s="3"/>
      <c r="J29" s="12" t="s">
        <v>34</v>
      </c>
      <c r="K29" s="12" t="s">
        <v>34</v>
      </c>
      <c r="L29" s="12" t="s">
        <v>34</v>
      </c>
      <c r="M29" s="12" t="s">
        <v>34</v>
      </c>
      <c r="N29" s="12">
        <v>44287</v>
      </c>
      <c r="O29" s="12">
        <v>44288</v>
      </c>
      <c r="P29" s="12">
        <v>44289</v>
      </c>
      <c r="Q29" s="3"/>
      <c r="R29" s="12" t="s">
        <v>34</v>
      </c>
      <c r="S29" s="12" t="s">
        <v>34</v>
      </c>
      <c r="T29" s="12" t="s">
        <v>34</v>
      </c>
      <c r="U29" s="12" t="s">
        <v>34</v>
      </c>
      <c r="V29" s="12" t="s">
        <v>34</v>
      </c>
      <c r="W29" s="12" t="s">
        <v>34</v>
      </c>
      <c r="X29" s="12">
        <v>44317</v>
      </c>
      <c r="Z29" s="12" t="s">
        <v>34</v>
      </c>
      <c r="AA29" s="12" t="s">
        <v>34</v>
      </c>
      <c r="AB29" s="12">
        <v>44348</v>
      </c>
      <c r="AC29" s="12">
        <v>44349</v>
      </c>
      <c r="AD29" s="12">
        <v>44350</v>
      </c>
      <c r="AE29" s="12">
        <v>44351</v>
      </c>
      <c r="AF29" s="12">
        <v>44352</v>
      </c>
      <c r="AH29" s="9"/>
      <c r="AI29" s="30"/>
      <c r="AJ29" s="30"/>
      <c r="AK29" s="30"/>
      <c r="AL29" s="9"/>
      <c r="AN29" s="24"/>
    </row>
    <row r="30" spans="2:40" ht="12.75" customHeight="1" x14ac:dyDescent="0.2">
      <c r="B30" s="12">
        <v>44262</v>
      </c>
      <c r="C30" s="12">
        <v>44263</v>
      </c>
      <c r="D30" s="12">
        <v>44264</v>
      </c>
      <c r="E30" s="12">
        <v>44265</v>
      </c>
      <c r="F30" s="12">
        <v>44266</v>
      </c>
      <c r="G30" s="12">
        <v>44267</v>
      </c>
      <c r="H30" s="12">
        <v>44268</v>
      </c>
      <c r="I30" s="3"/>
      <c r="J30" s="12">
        <v>44290</v>
      </c>
      <c r="K30" s="12">
        <v>44291</v>
      </c>
      <c r="L30" s="12">
        <v>44292</v>
      </c>
      <c r="M30" s="12">
        <v>44293</v>
      </c>
      <c r="N30" s="12">
        <v>44294</v>
      </c>
      <c r="O30" s="12">
        <v>44295</v>
      </c>
      <c r="P30" s="12">
        <v>44296</v>
      </c>
      <c r="Q30" s="3"/>
      <c r="R30" s="12">
        <v>44318</v>
      </c>
      <c r="S30" s="12">
        <v>44319</v>
      </c>
      <c r="T30" s="12">
        <v>44320</v>
      </c>
      <c r="U30" s="12">
        <v>44321</v>
      </c>
      <c r="V30" s="12">
        <v>44322</v>
      </c>
      <c r="W30" s="12">
        <v>44323</v>
      </c>
      <c r="X30" s="12">
        <v>44324</v>
      </c>
      <c r="Z30" s="12">
        <v>44353</v>
      </c>
      <c r="AA30" s="12">
        <v>44354</v>
      </c>
      <c r="AB30" s="12">
        <v>44355</v>
      </c>
      <c r="AC30" s="12">
        <v>44356</v>
      </c>
      <c r="AD30" s="12">
        <v>44357</v>
      </c>
      <c r="AE30" s="12">
        <v>44358</v>
      </c>
      <c r="AF30" s="12">
        <v>44359</v>
      </c>
      <c r="AH30" s="9"/>
      <c r="AI30" s="30"/>
      <c r="AJ30" s="30"/>
      <c r="AK30" s="30"/>
      <c r="AL30" s="9"/>
      <c r="AN30" s="42" t="s">
        <v>12</v>
      </c>
    </row>
    <row r="31" spans="2:40" x14ac:dyDescent="0.2">
      <c r="B31" s="12">
        <v>44269</v>
      </c>
      <c r="C31" s="12">
        <v>44270</v>
      </c>
      <c r="D31" s="12">
        <v>44271</v>
      </c>
      <c r="E31" s="12">
        <v>44272</v>
      </c>
      <c r="F31" s="12">
        <v>44273</v>
      </c>
      <c r="G31" s="12">
        <v>44274</v>
      </c>
      <c r="H31" s="12">
        <v>44275</v>
      </c>
      <c r="I31" s="3"/>
      <c r="J31" s="12">
        <v>44297</v>
      </c>
      <c r="K31" s="12">
        <v>44298</v>
      </c>
      <c r="L31" s="12">
        <v>44299</v>
      </c>
      <c r="M31" s="12">
        <v>44300</v>
      </c>
      <c r="N31" s="12">
        <v>44301</v>
      </c>
      <c r="O31" s="12">
        <v>44302</v>
      </c>
      <c r="P31" s="12">
        <v>44303</v>
      </c>
      <c r="Q31" s="3"/>
      <c r="R31" s="12">
        <v>44325</v>
      </c>
      <c r="S31" s="12">
        <v>44326</v>
      </c>
      <c r="T31" s="12">
        <v>44327</v>
      </c>
      <c r="U31" s="12">
        <v>44328</v>
      </c>
      <c r="V31" s="12">
        <v>44329</v>
      </c>
      <c r="W31" s="12">
        <v>44330</v>
      </c>
      <c r="X31" s="12">
        <v>44331</v>
      </c>
      <c r="Z31" s="12">
        <v>44360</v>
      </c>
      <c r="AA31" s="12">
        <v>44361</v>
      </c>
      <c r="AB31" s="12">
        <v>44362</v>
      </c>
      <c r="AC31" s="12">
        <v>44363</v>
      </c>
      <c r="AD31" s="12">
        <v>44364</v>
      </c>
      <c r="AE31" s="12">
        <v>44365</v>
      </c>
      <c r="AF31" s="12">
        <v>44366</v>
      </c>
      <c r="AH31" s="9"/>
      <c r="AI31" s="30"/>
      <c r="AJ31" s="30"/>
      <c r="AK31" s="30"/>
      <c r="AL31" s="9"/>
      <c r="AN31" s="42"/>
    </row>
    <row r="32" spans="2:40" x14ac:dyDescent="0.2">
      <c r="B32" s="12">
        <v>44276</v>
      </c>
      <c r="C32" s="12">
        <v>44277</v>
      </c>
      <c r="D32" s="12">
        <v>44278</v>
      </c>
      <c r="E32" s="12">
        <v>44279</v>
      </c>
      <c r="F32" s="12">
        <v>44280</v>
      </c>
      <c r="G32" s="12">
        <v>44281</v>
      </c>
      <c r="H32" s="12">
        <v>44282</v>
      </c>
      <c r="I32" s="3"/>
      <c r="J32" s="12">
        <v>44304</v>
      </c>
      <c r="K32" s="12">
        <v>44305</v>
      </c>
      <c r="L32" s="12">
        <v>44306</v>
      </c>
      <c r="M32" s="12">
        <v>44307</v>
      </c>
      <c r="N32" s="12">
        <v>44308</v>
      </c>
      <c r="O32" s="12">
        <v>44309</v>
      </c>
      <c r="P32" s="12">
        <v>44310</v>
      </c>
      <c r="Q32" s="3"/>
      <c r="R32" s="12">
        <v>44332</v>
      </c>
      <c r="S32" s="12">
        <v>44333</v>
      </c>
      <c r="T32" s="12">
        <v>44334</v>
      </c>
      <c r="U32" s="12">
        <v>44335</v>
      </c>
      <c r="V32" s="12">
        <v>44336</v>
      </c>
      <c r="W32" s="12">
        <v>44337</v>
      </c>
      <c r="X32" s="12">
        <v>44338</v>
      </c>
      <c r="Z32" s="12">
        <v>44367</v>
      </c>
      <c r="AA32" s="12">
        <v>44368</v>
      </c>
      <c r="AB32" s="12">
        <v>44369</v>
      </c>
      <c r="AC32" s="12">
        <v>44370</v>
      </c>
      <c r="AD32" s="12">
        <v>44371</v>
      </c>
      <c r="AE32" s="12">
        <v>44372</v>
      </c>
      <c r="AF32" s="12">
        <v>44373</v>
      </c>
      <c r="AH32" s="9"/>
      <c r="AI32" s="30"/>
      <c r="AJ32" s="30"/>
      <c r="AK32" s="30"/>
      <c r="AL32" s="9"/>
      <c r="AN32" s="42"/>
    </row>
    <row r="33" spans="2:40" x14ac:dyDescent="0.2">
      <c r="B33" s="12">
        <v>44283</v>
      </c>
      <c r="C33" s="12">
        <v>44284</v>
      </c>
      <c r="D33" s="12">
        <v>44285</v>
      </c>
      <c r="E33" s="12">
        <v>44286</v>
      </c>
      <c r="F33" s="12" t="s">
        <v>34</v>
      </c>
      <c r="G33" s="12" t="s">
        <v>34</v>
      </c>
      <c r="H33" s="12" t="s">
        <v>34</v>
      </c>
      <c r="I33" s="3"/>
      <c r="J33" s="12">
        <v>44311</v>
      </c>
      <c r="K33" s="12">
        <v>44312</v>
      </c>
      <c r="L33" s="12">
        <v>44313</v>
      </c>
      <c r="M33" s="12">
        <v>44314</v>
      </c>
      <c r="N33" s="12">
        <v>44315</v>
      </c>
      <c r="O33" s="12">
        <v>44316</v>
      </c>
      <c r="P33" s="12" t="s">
        <v>34</v>
      </c>
      <c r="Q33" s="3"/>
      <c r="R33" s="12">
        <v>44339</v>
      </c>
      <c r="S33" s="12">
        <v>44340</v>
      </c>
      <c r="T33" s="12">
        <v>44341</v>
      </c>
      <c r="U33" s="12">
        <v>44342</v>
      </c>
      <c r="V33" s="12">
        <v>44343</v>
      </c>
      <c r="W33" s="12">
        <v>44344</v>
      </c>
      <c r="X33" s="12">
        <v>44345</v>
      </c>
      <c r="Z33" s="29">
        <v>44374</v>
      </c>
      <c r="AA33" s="12">
        <v>44375</v>
      </c>
      <c r="AB33" s="12">
        <v>44376</v>
      </c>
      <c r="AC33" s="12">
        <v>44377</v>
      </c>
      <c r="AD33" s="12" t="s">
        <v>34</v>
      </c>
      <c r="AE33" s="12" t="s">
        <v>34</v>
      </c>
      <c r="AF33" s="12" t="s">
        <v>34</v>
      </c>
      <c r="AH33" s="9"/>
      <c r="AI33" s="30"/>
      <c r="AJ33" s="30"/>
      <c r="AK33" s="30"/>
      <c r="AL33" s="9"/>
      <c r="AN33" s="42"/>
    </row>
    <row r="34" spans="2:40" x14ac:dyDescent="0.2">
      <c r="B34" s="12" t="s">
        <v>34</v>
      </c>
      <c r="C34" s="12" t="s">
        <v>34</v>
      </c>
      <c r="D34" s="12" t="s">
        <v>34</v>
      </c>
      <c r="E34" s="12" t="s">
        <v>34</v>
      </c>
      <c r="F34" s="12" t="s">
        <v>34</v>
      </c>
      <c r="G34" s="12" t="s">
        <v>34</v>
      </c>
      <c r="H34" s="12" t="s">
        <v>34</v>
      </c>
      <c r="I34" s="3"/>
      <c r="J34" s="12" t="s">
        <v>34</v>
      </c>
      <c r="K34" s="12" t="s">
        <v>34</v>
      </c>
      <c r="L34" s="12" t="s">
        <v>34</v>
      </c>
      <c r="M34" s="12" t="s">
        <v>34</v>
      </c>
      <c r="N34" s="12" t="s">
        <v>34</v>
      </c>
      <c r="O34" s="12" t="s">
        <v>34</v>
      </c>
      <c r="P34" s="12" t="s">
        <v>34</v>
      </c>
      <c r="Q34" s="3"/>
      <c r="R34" s="28">
        <v>44346</v>
      </c>
      <c r="S34" s="12">
        <v>44347</v>
      </c>
      <c r="T34" s="12" t="s">
        <v>34</v>
      </c>
      <c r="U34" s="12" t="s">
        <v>34</v>
      </c>
      <c r="V34" s="12" t="s">
        <v>34</v>
      </c>
      <c r="W34" s="12" t="s">
        <v>34</v>
      </c>
      <c r="X34" s="12" t="s">
        <v>34</v>
      </c>
      <c r="Z34" s="12" t="s">
        <v>34</v>
      </c>
      <c r="AA34" s="12" t="s">
        <v>34</v>
      </c>
      <c r="AB34" s="12" t="s">
        <v>34</v>
      </c>
      <c r="AC34" s="12" t="s">
        <v>34</v>
      </c>
      <c r="AD34" s="12" t="s">
        <v>34</v>
      </c>
      <c r="AE34" s="12" t="s">
        <v>34</v>
      </c>
      <c r="AF34" s="12" t="s">
        <v>34</v>
      </c>
      <c r="AH34" s="9"/>
      <c r="AI34" s="30"/>
      <c r="AJ34" s="30"/>
      <c r="AK34" s="30"/>
      <c r="AL34" s="9"/>
      <c r="AN34" s="42"/>
    </row>
    <row r="35" spans="2:40" ht="12.75" customHeight="1" thickBot="1" x14ac:dyDescent="0.25">
      <c r="AH35" s="9"/>
      <c r="AI35" s="30"/>
      <c r="AJ35" s="30"/>
      <c r="AK35" s="30"/>
      <c r="AL35" s="9"/>
      <c r="AN35" s="24"/>
    </row>
    <row r="36" spans="2:40" x14ac:dyDescent="0.2">
      <c r="E36" s="33"/>
      <c r="F36" s="34"/>
      <c r="G36" s="56" t="s">
        <v>19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AH36" s="9"/>
      <c r="AI36" s="9"/>
      <c r="AJ36" s="9"/>
      <c r="AK36" s="31"/>
      <c r="AL36" s="9"/>
    </row>
    <row r="37" spans="2:40" x14ac:dyDescent="0.2">
      <c r="E37" s="35"/>
      <c r="F37" s="9"/>
      <c r="G37" s="21" t="s">
        <v>18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59"/>
      <c r="AH37" s="31"/>
      <c r="AI37" s="31"/>
      <c r="AJ37" s="31"/>
      <c r="AK37" s="31"/>
      <c r="AL37" s="31"/>
    </row>
    <row r="38" spans="2:40" x14ac:dyDescent="0.2">
      <c r="E38" s="36"/>
      <c r="F38" s="9"/>
      <c r="G38" s="32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59"/>
    </row>
    <row r="39" spans="2:40" x14ac:dyDescent="0.2">
      <c r="E39" s="35"/>
      <c r="F39" s="9"/>
      <c r="G39" s="21" t="s">
        <v>17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59"/>
    </row>
    <row r="40" spans="2:40" x14ac:dyDescent="0.2">
      <c r="E40" s="35"/>
      <c r="F40" s="9"/>
      <c r="G40" s="2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59"/>
    </row>
    <row r="41" spans="2:40" x14ac:dyDescent="0.2">
      <c r="E41" s="37" t="s">
        <v>24</v>
      </c>
      <c r="F41" s="31"/>
      <c r="G41" s="21" t="s">
        <v>16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59"/>
    </row>
    <row r="42" spans="2:40" x14ac:dyDescent="0.2">
      <c r="E42" s="38"/>
      <c r="F42" s="30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59"/>
    </row>
    <row r="43" spans="2:40" x14ac:dyDescent="0.2">
      <c r="E43" s="39" t="s">
        <v>20</v>
      </c>
      <c r="F43" s="30"/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59"/>
    </row>
    <row r="44" spans="2:40" x14ac:dyDescent="0.2">
      <c r="E44" s="38" t="s">
        <v>21</v>
      </c>
      <c r="F44" s="30"/>
      <c r="G44" s="3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59"/>
    </row>
    <row r="45" spans="2:40" x14ac:dyDescent="0.2">
      <c r="E45" s="38" t="s">
        <v>22</v>
      </c>
      <c r="F45" s="30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59"/>
    </row>
    <row r="46" spans="2:40" ht="13.5" thickBot="1" x14ac:dyDescent="0.25">
      <c r="E46" s="40" t="s">
        <v>23</v>
      </c>
      <c r="F46" s="41"/>
      <c r="G46" s="41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</sheetData>
  <mergeCells count="21">
    <mergeCell ref="AN21:AN22"/>
    <mergeCell ref="AH7:AL8"/>
    <mergeCell ref="AN25:AN28"/>
    <mergeCell ref="J27:P27"/>
    <mergeCell ref="R27:X27"/>
    <mergeCell ref="AN30:AN34"/>
    <mergeCell ref="E4:G4"/>
    <mergeCell ref="M4:O4"/>
    <mergeCell ref="V4:X4"/>
    <mergeCell ref="B27:H27"/>
    <mergeCell ref="B7:AF7"/>
    <mergeCell ref="Z18:AF18"/>
    <mergeCell ref="B9:H9"/>
    <mergeCell ref="Z9:AF9"/>
    <mergeCell ref="B18:H18"/>
    <mergeCell ref="J9:X10"/>
    <mergeCell ref="Z27:AF27"/>
    <mergeCell ref="J8:X8"/>
    <mergeCell ref="J18:P18"/>
    <mergeCell ref="R18:X18"/>
    <mergeCell ref="AN17:AN19"/>
  </mergeCells>
  <phoneticPr fontId="0" type="noConversion"/>
  <conditionalFormatting sqref="B11:H16 Z11:AF16 B20:H25 J20:P25 R20:X25 Z20:AF25 B29:H34 J29:P34 R29:X34 Z29:AF34">
    <cfRule type="cellIs" dxfId="1" priority="1" stopIfTrue="1" operator="equal">
      <formula>""</formula>
    </cfRule>
    <cfRule type="expression" dxfId="0" priority="2" stopIfTrue="1">
      <formula>OR(WEEKDAY(B11)=1,WEEKDAY(B11)=7)</formula>
    </cfRule>
  </conditionalFormatting>
  <hyperlinks>
    <hyperlink ref="A2" r:id="rId1"/>
  </hyperlinks>
  <printOptions horizontalCentered="1"/>
  <pageMargins left="0.35" right="0.35" top="0.5" bottom="0.5" header="0.25" footer="0.25"/>
  <pageSetup orientation="landscape" r:id="rId2"/>
  <headerFooter alignWithMargins="0">
    <oddFooter>&amp;L&amp;8&amp;K00-049Calendar Template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SchoolCalendar</vt:lpstr>
      <vt:lpstr>month</vt:lpstr>
      <vt:lpstr>SchoolCalendar!Print_Area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14-Month School Year Calendar Template</dc:title>
  <dc:creator>Vertex42.com</dc:creator>
  <dc:description>(c) 2007-2018 Vertex42 LLC. All Rights Reserved. Free to Print.</dc:description>
  <cp:lastModifiedBy>Maya Naskova</cp:lastModifiedBy>
  <cp:lastPrinted>2013-08-28T02:38:26Z</cp:lastPrinted>
  <dcterms:created xsi:type="dcterms:W3CDTF">2004-08-16T18:44:14Z</dcterms:created>
  <dcterms:modified xsi:type="dcterms:W3CDTF">2020-06-14T22:28:54Z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